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loads\"/>
    </mc:Choice>
  </mc:AlternateContent>
  <bookViews>
    <workbookView xWindow="0" yWindow="0" windowWidth="20490" windowHeight="7425"/>
  </bookViews>
  <sheets>
    <sheet name="Ответы на форму (1)" sheetId="1" r:id="rId1"/>
  </sheets>
  <definedNames>
    <definedName name="_xlnm._FilterDatabase" localSheetId="0" hidden="1">'Ответы на форму (1)'!$A$1:$H$1</definedName>
  </definedNames>
  <calcPr calcId="15251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<sst xmlns="http://schemas.openxmlformats.org/spreadsheetml/2006/main" count="175" uniqueCount="110">
  <si>
    <t>Класс</t>
  </si>
  <si>
    <t>Предмет</t>
  </si>
  <si>
    <t>Учитель</t>
  </si>
  <si>
    <t>Тема урока</t>
  </si>
  <si>
    <t>Домашнее задание</t>
  </si>
  <si>
    <t>Домашнее задание выполнить до указанной даты</t>
  </si>
  <si>
    <t>Домашнее задание выполнить до указанного времени</t>
  </si>
  <si>
    <t>11-ые</t>
  </si>
  <si>
    <t>Информатика</t>
  </si>
  <si>
    <t>9-ые</t>
  </si>
  <si>
    <t>Алгебра</t>
  </si>
  <si>
    <t>Тест</t>
  </si>
  <si>
    <t>10-1</t>
  </si>
  <si>
    <t>Физика</t>
  </si>
  <si>
    <t>Байтаков Ж.Р.</t>
  </si>
  <si>
    <t>https://join.freeconferencecall.com/baytzr</t>
  </si>
  <si>
    <t>5-ые</t>
  </si>
  <si>
    <t>Шеина А.М.</t>
  </si>
  <si>
    <t>10-3</t>
  </si>
  <si>
    <t>Литература</t>
  </si>
  <si>
    <t>7-ые</t>
  </si>
  <si>
    <t>Русский язык</t>
  </si>
  <si>
    <t>Химия</t>
  </si>
  <si>
    <t>Дуванова Т.В.</t>
  </si>
  <si>
    <t>8-ые</t>
  </si>
  <si>
    <t>Английский язык</t>
  </si>
  <si>
    <t>Тимофеева Е.Е.</t>
  </si>
  <si>
    <t>Григорьева Е.Ю.</t>
  </si>
  <si>
    <t>6-1</t>
  </si>
  <si>
    <t>Занозина Н.В.</t>
  </si>
  <si>
    <t>Глагол</t>
  </si>
  <si>
    <t>6-ые</t>
  </si>
  <si>
    <t>Холуянова И.А.</t>
  </si>
  <si>
    <t>10-2</t>
  </si>
  <si>
    <t>Математика</t>
  </si>
  <si>
    <t>9-4</t>
  </si>
  <si>
    <t>Биология</t>
  </si>
  <si>
    <t>Сосновская Р.Л.</t>
  </si>
  <si>
    <t>https://edusar.soiro.ru/course/view.php?id=1064</t>
  </si>
  <si>
    <t>8-1</t>
  </si>
  <si>
    <t>Карпова Е.Б.</t>
  </si>
  <si>
    <t>8-3</t>
  </si>
  <si>
    <t>8-4</t>
  </si>
  <si>
    <t>Воробьева С.Г.</t>
  </si>
  <si>
    <t>8-2</t>
  </si>
  <si>
    <t>Щербакова К.А.</t>
  </si>
  <si>
    <t>7-1</t>
  </si>
  <si>
    <t>Подготовка к ЕГЭ</t>
  </si>
  <si>
    <t>5-3</t>
  </si>
  <si>
    <t>Гуреев В.С.</t>
  </si>
  <si>
    <t>7-4</t>
  </si>
  <si>
    <t>Системы уравнений с двумя переменными. Графический метод решения системы двух линейных уравнений с двумя переменными.</t>
  </si>
  <si>
    <t>На уроке</t>
  </si>
  <si>
    <t>Музыка</t>
  </si>
  <si>
    <t>Решение уравнений методом замены переменной</t>
  </si>
  <si>
    <t>9-1</t>
  </si>
  <si>
    <t>9-2</t>
  </si>
  <si>
    <t>9-3</t>
  </si>
  <si>
    <t>Подготовка к ОГЭ</t>
  </si>
  <si>
    <t>Н. В. Гоголь "Мёртвые души"</t>
  </si>
  <si>
    <t>Нахождение числа по его процентам</t>
  </si>
  <si>
    <t>Давыдова М.Ю.</t>
  </si>
  <si>
    <t>7-2</t>
  </si>
  <si>
    <t>7-3</t>
  </si>
  <si>
    <t>Французский язык</t>
  </si>
  <si>
    <t>Семухина Е.А.</t>
  </si>
  <si>
    <t>Моя поездка в Париж</t>
  </si>
  <si>
    <t>https://forms.gle/VCwtee4YZ1pycpRLA</t>
  </si>
  <si>
    <t>Мой день в школе</t>
  </si>
  <si>
    <t>Выполнить тест по ссылке https://forms.gle/q3uCoJEjvYtTUUap6</t>
  </si>
  <si>
    <t>6-2, 6-3</t>
  </si>
  <si>
    <t>Дворянчикова Е.В.</t>
  </si>
  <si>
    <t>С чего начинается классическая музыка</t>
  </si>
  <si>
    <t>https://www.youtube.com/watch?v=Y6yHmg-tYe8&amp;feature=youtu.be</t>
  </si>
  <si>
    <t>Тест в формате ЕГЭ</t>
  </si>
  <si>
    <t>Письменный ответ на вопрос</t>
  </si>
  <si>
    <t>Glitches. Speaking</t>
  </si>
  <si>
    <t>РТ стр 106 упр 3; 1,2</t>
  </si>
  <si>
    <t>УЧ стр 23 упр 9,10</t>
  </si>
  <si>
    <t>раздаточный материал</t>
  </si>
  <si>
    <t>37.6(1,2), 37.7(2,4), 37.8, 37.11(1,3)</t>
  </si>
  <si>
    <t>Подгруппа азота</t>
  </si>
  <si>
    <t>https://discord.gg/KYJMAB</t>
  </si>
  <si>
    <t>В дискорде</t>
  </si>
  <si>
    <t>37.6(1,2), 37.7 (2,4), 37.8, 37.11(1,3)</t>
  </si>
  <si>
    <t>Амины</t>
  </si>
  <si>
    <t>https://discord.gg/UzZK5m</t>
  </si>
  <si>
    <t>Лекция "Амины", сборник задач И.Г.Хомченко для средней школы № 28.1-28.20</t>
  </si>
  <si>
    <t>Самоиндукция. Индуктивность. Энергия магнитного поля катушки.</t>
  </si>
  <si>
    <t>§5.7-5.8 Самоиндукция. Индуктивность. Энергия магнитного поля катушки. Посмотреть учебник https://media.prosv.ru/static/books-viewer/index.html?path=/media/ebook/329354/&amp;pageFrom=63&amp;pageTo=70 (на стр. 70)
Пройти тестирование он-лайн (2 теста) на http://fizmat.by/kursy/jelektromagnt/samoindukc</t>
  </si>
  <si>
    <t>Тихонова В.В.</t>
  </si>
  <si>
    <t>«Подарки всем!»</t>
  </si>
  <si>
    <t>Упр.4,с.90 -написать e-mail (St.b.).</t>
  </si>
  <si>
    <t>Образность речи. Гиперболизация. Подготовка к ОГЭ:орфография и пунктуация.</t>
  </si>
  <si>
    <t>https://rus-oge.sdamgia.ru/test?theme=132</t>
  </si>
  <si>
    <t>Около водоема</t>
  </si>
  <si>
    <t>Прочитать текст, просмотреть все задания к нему, пройти тест на оценку.</t>
  </si>
  <si>
    <t>Рассказ</t>
  </si>
  <si>
    <t>из учебника упражнение 664 (классы 5-1,5-2); упражнение 619 (класс 5-3)</t>
  </si>
  <si>
    <t>Решение систем линейных уравнений</t>
  </si>
  <si>
    <t>карточка</t>
  </si>
  <si>
    <t>Естествознание</t>
  </si>
  <si>
    <t>Солнце. Луна - естественный спутник Земли.</t>
  </si>
  <si>
    <t>Эл. карточка в дневник.ру</t>
  </si>
  <si>
    <t>Возможности текстового редактора</t>
  </si>
  <si>
    <t>Формула тонкой линзы</t>
  </si>
  <si>
    <t>Л№ 1611-1615</t>
  </si>
  <si>
    <t>Ссылка на ресурс, на котором будет проведен урок</t>
  </si>
  <si>
    <t xml:space="preserve">https://yadi.sk/i/LvI74C_ULfGu_Q
https://yadi.sk/i/Ja312yHhb2cKTg 
https://yadi.sk/i/Al5bzRC9UwQoKQ
</t>
  </si>
  <si>
    <t>https://yadi.sk/i/ZuCZh09ro2X5yQ
https://yadi.sk/i/Ja312yHhb2cKTg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</si>
</sst>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theme="10"/>
      <name val="Arial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 wrapText="1"/>
    </xf>
    <xf numFmtId="19" fontId="1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adi.sk/i/LvI74C_ULfGu_Q" TargetMode="External"/><Relationship Id="rId3" Type="http://schemas.openxmlformats.org/officeDocument/2006/relationships/hyperlink" Target="https://discord.gg/UzZK5m" TargetMode="External"/><Relationship Id="rId7" Type="http://schemas.openxmlformats.org/officeDocument/2006/relationships/hyperlink" Target="https://edusar.soiro.ru/course/view.php?id=1064" TargetMode="External"/><Relationship Id="rId2" Type="http://schemas.openxmlformats.org/officeDocument/2006/relationships/hyperlink" Target="https://discord.gg/KYJMAB" TargetMode="External"/><Relationship Id="rId1" Type="http://schemas.openxmlformats.org/officeDocument/2006/relationships/hyperlink" Target="https://forms.gle/VCwtee4YZ1pycpRLA" TargetMode="External"/><Relationship Id="rId6" Type="http://schemas.openxmlformats.org/officeDocument/2006/relationships/hyperlink" Target="https://rus-oge.sdamgia.ru/test?theme=132" TargetMode="External"/><Relationship Id="rId5" Type="http://schemas.openxmlformats.org/officeDocument/2006/relationships/hyperlink" Target="https://rus-oge.sdamgia.ru/test?theme=132" TargetMode="External"/><Relationship Id="rId4" Type="http://schemas.openxmlformats.org/officeDocument/2006/relationships/hyperlink" Target="https://join.freeconferencecall.com/baytzr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3"/>
  <sheetViews>
    <sheetView tabSelected="1" workbookViewId="0">
      <pane ySplit="1" topLeftCell="A2" activePane="bottomLeft" state="frozen"/>
      <selection pane="bottomLeft" activeCell="E15" sqref="E15"/>
    </sheetView>
  </sheetViews>
  <sheetFormatPr defaultColWidth="14.42578125" defaultRowHeight="15.75" customHeight="1" x14ac:dyDescent="0.2"/>
  <cols>
    <col min="1" max="3" width="21.5703125" style="3" customWidth="1"/>
    <col min="4" max="4" width="37.85546875" style="3" customWidth="1"/>
    <col min="5" max="5" width="40" style="3" customWidth="1"/>
    <col min="6" max="6" width="53.7109375" style="3" customWidth="1"/>
    <col min="7" max="8" width="21.5703125" style="3" customWidth="1"/>
    <col min="9" max="16384" width="14.42578125" style="3"/>
  </cols>
  <sheetData>
    <row r="1" spans="1:8" ht="3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107</v>
      </c>
      <c r="F1" s="1" t="s">
        <v>4</v>
      </c>
      <c r="G1" s="1" t="s">
        <v>5</v>
      </c>
      <c r="H1" s="1" t="s">
        <v>6</v>
      </c>
    </row>
    <row r="2" spans="1:8" ht="42.75" customHeight="1" x14ac:dyDescent="0.2">
      <c r="A2" s="1" t="s">
        <v>9</v>
      </c>
      <c r="B2" s="1" t="s">
        <v>64</v>
      </c>
      <c r="C2" s="1" t="s">
        <v>65</v>
      </c>
      <c r="D2" s="1" t="s">
        <v>66</v>
      </c>
      <c r="E2" s="4" t="s">
        <v>108</v>
      </c>
      <c r="F2" s="5" t="s">
        <v>67</v>
      </c>
      <c r="G2" s="6">
        <v>43941</v>
      </c>
      <c r="H2" s="7">
        <v>0.5</v>
      </c>
    </row>
    <row r="3" spans="1:8" ht="25.5" x14ac:dyDescent="0.2">
      <c r="A3" s="1" t="s">
        <v>16</v>
      </c>
      <c r="B3" s="1" t="s">
        <v>64</v>
      </c>
      <c r="C3" s="1" t="s">
        <v>65</v>
      </c>
      <c r="D3" s="1" t="s">
        <v>68</v>
      </c>
      <c r="E3" s="8" t="s">
        <v>109</v>
      </c>
      <c r="F3" s="1" t="s">
        <v>69</v>
      </c>
      <c r="G3" s="6">
        <v>43941</v>
      </c>
      <c r="H3" s="7">
        <v>0.5</v>
      </c>
    </row>
    <row r="4" spans="1:8" ht="25.5" x14ac:dyDescent="0.2">
      <c r="A4" s="9" t="s">
        <v>70</v>
      </c>
      <c r="B4" s="1" t="s">
        <v>53</v>
      </c>
      <c r="C4" s="1" t="s">
        <v>71</v>
      </c>
      <c r="D4" s="1" t="s">
        <v>72</v>
      </c>
      <c r="E4" s="5" t="s">
        <v>73</v>
      </c>
      <c r="F4" s="10" t="str">
        <f>HYPERLINK("https://yadi.sk/i/whnVWDze93yNuQ","Задание+обращение Дворянчиковой Е.В.")</f>
        <v>Задание+обращение Дворянчиковой Е.В.</v>
      </c>
      <c r="G4" s="6">
        <v>43944</v>
      </c>
    </row>
    <row r="5" spans="1:8" ht="12.75" x14ac:dyDescent="0.2">
      <c r="A5" s="9" t="s">
        <v>12</v>
      </c>
      <c r="B5" s="1" t="s">
        <v>21</v>
      </c>
      <c r="C5" s="1" t="s">
        <v>29</v>
      </c>
      <c r="D5" s="1" t="s">
        <v>47</v>
      </c>
      <c r="F5" s="1" t="s">
        <v>74</v>
      </c>
      <c r="G5" s="6">
        <v>43938</v>
      </c>
      <c r="H5" s="7">
        <v>0.91666666666424135</v>
      </c>
    </row>
    <row r="6" spans="1:8" ht="12.75" x14ac:dyDescent="0.2">
      <c r="A6" s="9" t="s">
        <v>28</v>
      </c>
      <c r="B6" s="1" t="s">
        <v>21</v>
      </c>
      <c r="C6" s="1" t="s">
        <v>29</v>
      </c>
      <c r="D6" s="1" t="s">
        <v>30</v>
      </c>
      <c r="F6" s="1" t="s">
        <v>11</v>
      </c>
      <c r="G6" s="6">
        <v>43938</v>
      </c>
      <c r="H6" s="7">
        <v>0.91666666666424135</v>
      </c>
    </row>
    <row r="7" spans="1:8" ht="12.75" x14ac:dyDescent="0.2">
      <c r="A7" s="9" t="s">
        <v>35</v>
      </c>
      <c r="B7" s="1" t="s">
        <v>21</v>
      </c>
      <c r="C7" s="1" t="s">
        <v>29</v>
      </c>
      <c r="D7" s="1" t="s">
        <v>58</v>
      </c>
      <c r="F7" s="1" t="s">
        <v>11</v>
      </c>
      <c r="G7" s="6">
        <v>43938</v>
      </c>
      <c r="H7" s="7">
        <v>0.91666666666424135</v>
      </c>
    </row>
    <row r="8" spans="1:8" ht="12.75" x14ac:dyDescent="0.2">
      <c r="A8" s="9" t="s">
        <v>35</v>
      </c>
      <c r="B8" s="1" t="s">
        <v>19</v>
      </c>
      <c r="C8" s="1" t="s">
        <v>29</v>
      </c>
      <c r="D8" s="1" t="s">
        <v>59</v>
      </c>
      <c r="F8" s="1" t="s">
        <v>75</v>
      </c>
      <c r="G8" s="6">
        <v>43938</v>
      </c>
      <c r="H8" s="7">
        <v>0.91666666666424135</v>
      </c>
    </row>
    <row r="9" spans="1:8" ht="12.75" x14ac:dyDescent="0.2">
      <c r="A9" s="9" t="s">
        <v>33</v>
      </c>
      <c r="B9" s="1" t="s">
        <v>21</v>
      </c>
      <c r="C9" s="1" t="s">
        <v>29</v>
      </c>
      <c r="D9" s="1" t="s">
        <v>47</v>
      </c>
      <c r="F9" s="1" t="s">
        <v>74</v>
      </c>
      <c r="G9" s="6">
        <v>43938</v>
      </c>
      <c r="H9" s="7">
        <v>0.91666666666424135</v>
      </c>
    </row>
    <row r="10" spans="1:8" ht="12.75" x14ac:dyDescent="0.2">
      <c r="A10" s="1" t="s">
        <v>7</v>
      </c>
      <c r="B10" s="1" t="s">
        <v>25</v>
      </c>
      <c r="C10" s="1" t="s">
        <v>26</v>
      </c>
      <c r="D10" s="1" t="s">
        <v>76</v>
      </c>
      <c r="F10" s="1" t="s">
        <v>77</v>
      </c>
    </row>
    <row r="11" spans="1:8" ht="12.75" x14ac:dyDescent="0.2">
      <c r="A11" s="9" t="s">
        <v>28</v>
      </c>
      <c r="B11" s="1" t="s">
        <v>25</v>
      </c>
      <c r="C11" s="1" t="s">
        <v>26</v>
      </c>
      <c r="D11" s="1" t="s">
        <v>11</v>
      </c>
      <c r="F11" s="1" t="s">
        <v>78</v>
      </c>
    </row>
    <row r="12" spans="1:8" ht="25.5" x14ac:dyDescent="0.2">
      <c r="A12" s="9" t="s">
        <v>44</v>
      </c>
      <c r="B12" s="1" t="s">
        <v>10</v>
      </c>
      <c r="C12" s="1" t="s">
        <v>17</v>
      </c>
      <c r="D12" s="1" t="s">
        <v>54</v>
      </c>
      <c r="E12" s="1"/>
      <c r="F12" s="1" t="s">
        <v>79</v>
      </c>
      <c r="G12" s="6">
        <v>43942</v>
      </c>
      <c r="H12" s="7">
        <v>0.625</v>
      </c>
    </row>
    <row r="13" spans="1:8" ht="12.75" x14ac:dyDescent="0.2">
      <c r="A13" s="9" t="s">
        <v>48</v>
      </c>
      <c r="B13" s="1" t="s">
        <v>34</v>
      </c>
      <c r="C13" s="1" t="s">
        <v>49</v>
      </c>
      <c r="D13" s="1" t="s">
        <v>60</v>
      </c>
      <c r="F13" s="1" t="s">
        <v>52</v>
      </c>
      <c r="G13" s="6">
        <v>43937</v>
      </c>
      <c r="H13" s="7">
        <v>0.91666666666424135</v>
      </c>
    </row>
    <row r="14" spans="1:8" ht="25.5" x14ac:dyDescent="0.2">
      <c r="A14" s="9" t="s">
        <v>39</v>
      </c>
      <c r="B14" s="1" t="s">
        <v>10</v>
      </c>
      <c r="C14" s="1" t="s">
        <v>40</v>
      </c>
      <c r="D14" s="1" t="s">
        <v>54</v>
      </c>
      <c r="E14" s="1"/>
      <c r="F14" s="1" t="s">
        <v>80</v>
      </c>
      <c r="G14" s="6">
        <v>43942</v>
      </c>
    </row>
    <row r="15" spans="1:8" ht="51" x14ac:dyDescent="0.2">
      <c r="A15" s="9" t="s">
        <v>50</v>
      </c>
      <c r="B15" s="1" t="s">
        <v>10</v>
      </c>
      <c r="C15" s="1" t="s">
        <v>49</v>
      </c>
      <c r="D15" s="1" t="s">
        <v>51</v>
      </c>
      <c r="F15" s="1" t="s">
        <v>52</v>
      </c>
      <c r="G15" s="6">
        <v>43938</v>
      </c>
      <c r="H15" s="7">
        <v>0.91666666666424135</v>
      </c>
    </row>
    <row r="16" spans="1:8" ht="25.5" x14ac:dyDescent="0.2">
      <c r="A16" s="9" t="s">
        <v>41</v>
      </c>
      <c r="B16" s="1" t="s">
        <v>10</v>
      </c>
      <c r="C16" s="1" t="s">
        <v>40</v>
      </c>
      <c r="D16" s="1" t="s">
        <v>54</v>
      </c>
      <c r="E16" s="1"/>
      <c r="F16" s="1" t="s">
        <v>80</v>
      </c>
      <c r="G16" s="6">
        <v>43942</v>
      </c>
    </row>
    <row r="17" spans="1:8" ht="12.75" x14ac:dyDescent="0.2">
      <c r="A17" s="1" t="s">
        <v>7</v>
      </c>
      <c r="B17" s="1" t="s">
        <v>22</v>
      </c>
      <c r="C17" s="1" t="s">
        <v>23</v>
      </c>
      <c r="D17" s="1" t="s">
        <v>81</v>
      </c>
      <c r="E17" s="5" t="s">
        <v>82</v>
      </c>
      <c r="F17" s="1" t="s">
        <v>83</v>
      </c>
      <c r="G17" s="6">
        <v>43944</v>
      </c>
      <c r="H17" s="7">
        <v>0.375</v>
      </c>
    </row>
    <row r="18" spans="1:8" ht="25.5" x14ac:dyDescent="0.2">
      <c r="A18" s="9" t="s">
        <v>42</v>
      </c>
      <c r="B18" s="1" t="s">
        <v>10</v>
      </c>
      <c r="C18" s="1" t="s">
        <v>40</v>
      </c>
      <c r="D18" s="1" t="s">
        <v>54</v>
      </c>
      <c r="E18" s="1"/>
      <c r="F18" s="1" t="s">
        <v>84</v>
      </c>
      <c r="G18" s="6">
        <v>43942</v>
      </c>
    </row>
    <row r="19" spans="1:8" ht="25.5" x14ac:dyDescent="0.2">
      <c r="A19" s="9" t="s">
        <v>33</v>
      </c>
      <c r="B19" s="1" t="s">
        <v>22</v>
      </c>
      <c r="C19" s="1" t="s">
        <v>23</v>
      </c>
      <c r="D19" s="1" t="s">
        <v>85</v>
      </c>
      <c r="E19" s="5" t="s">
        <v>86</v>
      </c>
      <c r="F19" s="1" t="s">
        <v>87</v>
      </c>
      <c r="G19" s="6">
        <v>43944</v>
      </c>
      <c r="H19" s="7">
        <v>0.375</v>
      </c>
    </row>
    <row r="20" spans="1:8" ht="89.25" x14ac:dyDescent="0.2">
      <c r="A20" s="9" t="s">
        <v>12</v>
      </c>
      <c r="B20" s="1" t="s">
        <v>13</v>
      </c>
      <c r="C20" s="1" t="s">
        <v>14</v>
      </c>
      <c r="D20" s="1" t="s">
        <v>88</v>
      </c>
      <c r="E20" s="5" t="s">
        <v>15</v>
      </c>
      <c r="F20" s="1" t="s">
        <v>89</v>
      </c>
    </row>
    <row r="21" spans="1:8" ht="12.75" x14ac:dyDescent="0.2">
      <c r="A21" s="1" t="s">
        <v>20</v>
      </c>
      <c r="B21" s="1" t="s">
        <v>25</v>
      </c>
      <c r="C21" s="1" t="s">
        <v>90</v>
      </c>
      <c r="D21" s="1" t="s">
        <v>91</v>
      </c>
      <c r="F21" s="1" t="s">
        <v>92</v>
      </c>
      <c r="G21" s="6">
        <v>43938</v>
      </c>
    </row>
    <row r="22" spans="1:8" ht="89.25" x14ac:dyDescent="0.2">
      <c r="A22" s="9" t="s">
        <v>18</v>
      </c>
      <c r="B22" s="1" t="s">
        <v>13</v>
      </c>
      <c r="C22" s="1" t="s">
        <v>14</v>
      </c>
      <c r="D22" s="1" t="s">
        <v>88</v>
      </c>
      <c r="E22" s="5" t="s">
        <v>15</v>
      </c>
      <c r="F22" s="1" t="s">
        <v>89</v>
      </c>
    </row>
    <row r="23" spans="1:8" ht="38.25" x14ac:dyDescent="0.2">
      <c r="A23" s="9" t="s">
        <v>55</v>
      </c>
      <c r="B23" s="1" t="s">
        <v>21</v>
      </c>
      <c r="C23" s="1" t="s">
        <v>43</v>
      </c>
      <c r="D23" s="1" t="s">
        <v>93</v>
      </c>
      <c r="F23" s="5" t="s">
        <v>94</v>
      </c>
      <c r="G23" s="6">
        <v>43941</v>
      </c>
      <c r="H23" s="7">
        <v>0.625</v>
      </c>
    </row>
    <row r="24" spans="1:8" ht="38.25" x14ac:dyDescent="0.2">
      <c r="A24" s="9" t="s">
        <v>56</v>
      </c>
      <c r="B24" s="1" t="s">
        <v>21</v>
      </c>
      <c r="C24" s="1" t="s">
        <v>43</v>
      </c>
      <c r="D24" s="1" t="s">
        <v>93</v>
      </c>
      <c r="F24" s="5" t="s">
        <v>94</v>
      </c>
      <c r="G24" s="6">
        <v>43941</v>
      </c>
      <c r="H24" s="7">
        <v>0.66666666666424135</v>
      </c>
    </row>
    <row r="25" spans="1:8" ht="38.25" x14ac:dyDescent="0.2">
      <c r="A25" s="9" t="s">
        <v>57</v>
      </c>
      <c r="B25" s="1" t="s">
        <v>21</v>
      </c>
      <c r="C25" s="1" t="s">
        <v>43</v>
      </c>
      <c r="D25" s="1" t="s">
        <v>93</v>
      </c>
      <c r="F25" s="5" t="s">
        <v>94</v>
      </c>
      <c r="G25" s="6">
        <v>43941</v>
      </c>
      <c r="H25" s="7">
        <v>0.70833333333575865</v>
      </c>
    </row>
    <row r="26" spans="1:8" ht="25.5" x14ac:dyDescent="0.2">
      <c r="A26" s="1" t="s">
        <v>24</v>
      </c>
      <c r="B26" s="1" t="s">
        <v>36</v>
      </c>
      <c r="C26" s="1" t="s">
        <v>37</v>
      </c>
      <c r="D26" s="1" t="s">
        <v>95</v>
      </c>
      <c r="E26" s="5" t="s">
        <v>38</v>
      </c>
      <c r="F26" s="1" t="s">
        <v>96</v>
      </c>
      <c r="G26" s="6">
        <v>43942</v>
      </c>
    </row>
    <row r="27" spans="1:8" ht="25.5" x14ac:dyDescent="0.2">
      <c r="A27" s="1" t="s">
        <v>16</v>
      </c>
      <c r="B27" s="1" t="s">
        <v>21</v>
      </c>
      <c r="C27" s="1" t="s">
        <v>27</v>
      </c>
      <c r="D27" s="1" t="s">
        <v>97</v>
      </c>
      <c r="F27" s="1" t="s">
        <v>98</v>
      </c>
      <c r="G27" s="6">
        <v>43937</v>
      </c>
      <c r="H27" s="7">
        <v>0.91666666666424135</v>
      </c>
    </row>
    <row r="28" spans="1:8" ht="12.75" x14ac:dyDescent="0.2">
      <c r="A28" s="9" t="s">
        <v>46</v>
      </c>
      <c r="B28" s="1" t="s">
        <v>10</v>
      </c>
      <c r="C28" s="1" t="s">
        <v>61</v>
      </c>
      <c r="D28" s="1" t="s">
        <v>99</v>
      </c>
      <c r="F28" s="1" t="s">
        <v>100</v>
      </c>
      <c r="G28" s="6">
        <v>43940</v>
      </c>
      <c r="H28" s="7">
        <v>0.625</v>
      </c>
    </row>
    <row r="29" spans="1:8" ht="12.75" x14ac:dyDescent="0.2">
      <c r="A29" s="9" t="s">
        <v>62</v>
      </c>
      <c r="B29" s="1" t="s">
        <v>10</v>
      </c>
      <c r="C29" s="1" t="s">
        <v>61</v>
      </c>
      <c r="D29" s="1" t="s">
        <v>99</v>
      </c>
      <c r="F29" s="1" t="s">
        <v>100</v>
      </c>
      <c r="G29" s="6">
        <v>43940</v>
      </c>
      <c r="H29" s="7">
        <v>0.625</v>
      </c>
    </row>
    <row r="30" spans="1:8" ht="12.75" x14ac:dyDescent="0.2">
      <c r="A30" s="9" t="s">
        <v>63</v>
      </c>
      <c r="B30" s="1" t="s">
        <v>10</v>
      </c>
      <c r="C30" s="1" t="s">
        <v>61</v>
      </c>
      <c r="D30" s="1" t="s">
        <v>99</v>
      </c>
      <c r="F30" s="1" t="s">
        <v>100</v>
      </c>
      <c r="G30" s="6">
        <v>43940</v>
      </c>
      <c r="H30" s="7">
        <v>0.625</v>
      </c>
    </row>
    <row r="31" spans="1:8" ht="25.5" x14ac:dyDescent="0.2">
      <c r="A31" s="1" t="s">
        <v>31</v>
      </c>
      <c r="B31" s="1" t="s">
        <v>101</v>
      </c>
      <c r="C31" s="1" t="s">
        <v>32</v>
      </c>
      <c r="D31" s="1" t="s">
        <v>102</v>
      </c>
      <c r="F31" s="1" t="s">
        <v>103</v>
      </c>
      <c r="G31" s="6">
        <v>43941</v>
      </c>
      <c r="H31" s="7">
        <v>0.33333333333575865</v>
      </c>
    </row>
    <row r="32" spans="1:8" ht="12.75" x14ac:dyDescent="0.2">
      <c r="A32" s="1" t="s">
        <v>16</v>
      </c>
      <c r="B32" s="1" t="s">
        <v>8</v>
      </c>
      <c r="C32" s="1" t="s">
        <v>45</v>
      </c>
      <c r="D32" s="1" t="s">
        <v>104</v>
      </c>
      <c r="F32" s="1" t="s">
        <v>52</v>
      </c>
      <c r="G32" s="6">
        <v>43941</v>
      </c>
    </row>
    <row r="33" spans="1:6" ht="12.75" x14ac:dyDescent="0.2">
      <c r="A33" s="1" t="s">
        <v>24</v>
      </c>
      <c r="B33" s="1" t="s">
        <v>13</v>
      </c>
      <c r="C33" s="1" t="s">
        <v>32</v>
      </c>
      <c r="D33" s="1" t="s">
        <v>105</v>
      </c>
      <c r="F33" s="1" t="s">
        <v>106</v>
      </c>
    </row>
  </sheetData>
  <autoFilter ref="A1:H1"/>
  <hyperlinks>
    <hyperlink ref="F2" r:id="rId1"/>
    <hyperlink ref="E17" r:id="rId2"/>
    <hyperlink ref="E19" r:id="rId3"/>
    <hyperlink ref="E22" r:id="rId4"/>
    <hyperlink ref="F23" r:id="rId5"/>
    <hyperlink ref="F25" r:id="rId6"/>
    <hyperlink ref="E26" r:id="rId7"/>
    <hyperlink ref="E2" r:id="rId8" display="https://yadi.sk/i/LvI74C_ULfGu_Q_x000a_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2020-04-15T18:47:13Z</dcterms:created>
  <dcterms:modified xsi:type="dcterms:W3CDTF">2020-04-15T18:53:37Z</dcterms:modified>
</cp:coreProperties>
</file>